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charts/style3.xml" ContentType="application/vnd.ms-office.chart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1.xml" ContentType="application/vnd.openxmlformats-officedocument.theme+xml"/>
  <Override PartName="/xl/charts/colors1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xl/charts/colors3.xml" ContentType="application/vnd.ms-office.chartcolorstyle+xml"/>
  <Override PartName="/docProps/app.xml" ContentType="application/vnd.openxmlformats-officedocument.extended-properties+xml"/>
  <Override PartName="/xl/charts/chart3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date1904="0"/>
  <workbookProtection/>
  <bookViews>
    <workbookView xWindow="360" yWindow="15" windowWidth="20955" windowHeight="9720" activeTab="0" showHorizontalScroll="1" showVerticalScroll="1"/>
  </bookViews>
  <sheets>
    <sheet name="Лист1" sheetId="1" state="visible" r:id="rId1"/>
  </sheets>
  <calcPr refMode="A1" iterate="0" iterateCount="100" iterateDelta="0.000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<sst xmlns="http://schemas.openxmlformats.org/spreadsheetml/2006/main" count="8" uniqueCount="8">
  <si>
    <t xml:space="preserve">Динамика численности работающего и неработающего населения (пенсионеры) в Республике Татарстан</t>
  </si>
  <si>
    <t>Показатели</t>
  </si>
  <si>
    <t xml:space="preserve">ЧИСЛЕННОСТЬ ЗАНЯТЫХ, тыс.чел.</t>
  </si>
  <si>
    <t xml:space="preserve">ЧИСЛЕННОСТЬ РАБОТАЮЩИХ, тыс.чел.</t>
  </si>
  <si>
    <t xml:space="preserve">ЧИСЛЕННОСТЬ ЭКОНОМИЧЕСКИ АКТИВНЫХ, тыс.чел.</t>
  </si>
  <si>
    <t xml:space="preserve">ЧИСЛЕННОСТЬ РАБОТНИКОВ БЮДЖЕТНОЙ СФЕРЫ, тыс.чел.</t>
  </si>
  <si>
    <t xml:space="preserve">КОЛИЧЕСТВО СТАВОК, тыс.чел.</t>
  </si>
  <si>
    <t xml:space="preserve">ЧИСЛЕННОСТЬ ПЕНСИОНЕРОВ, тыс.чел.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</si>
</sst>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sz val="11.000000"/>
      <color theme="1"/>
      <name val="Calibri"/>
    </font>
    <font>
      <sz val="10.000000"/>
      <name val="Arial"/>
    </font>
    <font>
      <b/>
      <sz val="11.000000"/>
      <color theme="1"/>
      <name val="Times New Roman"/>
    </font>
    <font>
      <sz val="10.000000"/>
      <color theme="1"/>
      <name val="Times New Roman"/>
    </font>
    <font>
      <sz val="11.000000"/>
      <color theme="1"/>
      <name val="Times New Roman"/>
    </font>
    <font>
      <b/>
      <sz val="11.000000"/>
      <color rgb="FF595959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9">
    <xf fontId="0" fillId="0" borderId="0" numFmtId="0" xfId="0" applyProtection="0">
      <protection hidden="0" locked="1"/>
    </xf>
    <xf fontId="0" fillId="0" borderId="0" numFmtId="0" xfId="0" applyProtection="1">
      <protection hidden="0" locked="1"/>
    </xf>
    <xf fontId="2" fillId="0" borderId="1" numFmtId="0" xfId="0" applyFont="1" applyBorder="1" applyAlignment="1" applyProtection="1">
      <alignment horizontal="center" vertical="center"/>
      <protection hidden="0" locked="1"/>
    </xf>
    <xf fontId="2" fillId="0" borderId="1" numFmtId="0" xfId="0" applyFont="1" applyBorder="1" applyAlignment="1" applyProtection="1">
      <alignment horizontal="center"/>
      <protection hidden="0" locked="1"/>
    </xf>
    <xf fontId="3" fillId="0" borderId="1" numFmtId="0" xfId="0" applyFont="1" applyBorder="1" applyProtection="1">
      <protection hidden="0" locked="1"/>
    </xf>
    <xf fontId="4" fillId="0" borderId="0" numFmtId="0" xfId="0" applyFont="1" applyAlignment="1" applyProtection="1">
      <alignment horizontal="center" vertical="center"/>
      <protection hidden="0" locked="1"/>
    </xf>
    <xf fontId="4" fillId="0" borderId="1" numFmtId="0" xfId="0" applyFont="1" applyBorder="1" applyAlignment="1" applyProtection="1">
      <alignment horizontal="center" vertical="center"/>
      <protection hidden="0" locked="1"/>
    </xf>
    <xf fontId="4" fillId="2" borderId="1" numFmtId="0" xfId="0" applyFont="1" applyFill="1" applyBorder="1" applyAlignment="1" applyProtection="1">
      <alignment horizontal="center" vertical="center" wrapText="1"/>
      <protection hidden="0" locked="1"/>
    </xf>
    <xf fontId="5" fillId="0" borderId="0" numFmtId="0" xfId="0" applyFont="1" applyAlignment="1" applyProtection="1">
      <alignment horizontal="center"/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charts/_rels/chart1.xml.rels><?xml version="1.0" encoding="UTF-8" standalone="yes"?><Relationships xmlns="http://schemas.openxmlformats.org/package/2006/relationships"><Relationship Id="rId1" Type="http://schemas.microsoft.com/office/2011/relationships/chartStyle" Target="style1.xml" /><Relationship Id="rId2" Type="http://schemas.microsoft.com/office/2011/relationships/chartColorStyle" Target="colors1.xml" /></Relationships>
</file>

<file path=xl/charts/_rels/chart2.xml.rels><?xml version="1.0" encoding="UTF-8" standalone="yes"?><Relationships xmlns="http://schemas.openxmlformats.org/package/2006/relationships"><Relationship Id="rId1" Type="http://schemas.microsoft.com/office/2011/relationships/chartStyle" Target="style2.xml" /><Relationship Id="rId2" Type="http://schemas.microsoft.com/office/2011/relationships/chartColorStyle" Target="colors2.xml" /></Relationships>
</file>

<file path=xl/charts/_rels/chart3.xml.rels><?xml version="1.0" encoding="UTF-8" standalone="yes"?><Relationships xmlns="http://schemas.openxmlformats.org/package/2006/relationships"><Relationship Id="rId1" Type="http://schemas.microsoft.com/office/2011/relationships/chartStyle" Target="style3.xml" /><Relationship Id="rId2" Type="http://schemas.microsoft.com/office/2011/relationships/chartColorStyle" Target="colors3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p>
            <a:pPr>
              <a:defRPr/>
            </a:pPr>
            <a:r>
              <a:rPr/>
              <a:t>Динамика численности занятого и работающего населения  республики</a:t>
            </a:r>
            <a:endParaRPr/>
          </a:p>
        </c:rich>
      </c:tx>
      <c:layout>
        <c:manualLayout>
          <c:x val="0.000860"/>
          <c:y val="0.000000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/>
        <a:p>
          <a:pPr>
            <a:defRPr sz="1400" b="0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title>
    <c:autoTitleDeleted val="0"/>
    <c:plotArea>
      <c:layout>
        <c:manualLayout/>
      </c:layout>
      <c:lineChart>
        <c:grouping val="standard"/>
        <c:varyColors val="0"/>
        <c:ser>
          <c:idx val="0"/>
          <c:order val="0"/>
          <c:tx>
            <c:strRef>
              <c:f>'Лист1'!$A$3</c:f>
              <c:strCache>
                <c:ptCount val="1"/>
                <c:pt idx="0">
                  <c:v>ЧИСЛЕННОСТЬ ЗАНЯТЫХ, тыс.чел.</c:v>
                </c:pt>
              </c:strCache>
            </c:strRef>
          </c:tx>
          <c:spPr bwMode="auto">
            <a:prstGeom prst="rect">
              <a:avLst/>
            </a:prstGeom>
            <a:solidFill>
              <a:schemeClr val="accent1"/>
            </a:solidFill>
            <a:ln w="28575" cap="rnd">
              <a:solidFill>
                <a:schemeClr val="accent1"/>
              </a:solidFill>
              <a:round/>
            </a:ln>
          </c:spPr>
          <c:marker>
            <c:symbol val="circle"/>
            <c:size val="5"/>
            <c:spPr bwMode="auto">
              <a:prstGeom prst="rect">
                <a:avLst/>
              </a:prstGeom>
              <a:solidFill>
                <a:schemeClr val="accent1"/>
              </a:solidFill>
              <a:ln w="9525">
                <a:solidFill>
                  <a:schemeClr val="accent1"/>
                </a:solidFill>
              </a:ln>
            </c:spPr>
          </c:marker>
          <c:dLbls>
            <c:dLblPos val="t"/>
            <c:separator xml:space="preserve"> </c:separator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</c:spPr>
            <c:txPr>
              <a:bodyPr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/>
              </a:p>
            </c:txPr>
          </c:dLbls>
          <c:cat>
            <c:strRef>
              <c:f>'Лист1'!$B$2:$L$2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'Лист1'!$B$3:$L$3</c:f>
              <c:numCache>
                <c:formatCode>General</c:formatCode>
                <c:ptCount val="11"/>
                <c:pt idx="0">
                  <c:v>2062.2</c:v>
                </c:pt>
                <c:pt idx="1">
                  <c:v>2058.2</c:v>
                </c:pt>
                <c:pt idx="2">
                  <c:v>2043.6</c:v>
                </c:pt>
                <c:pt idx="3">
                  <c:v>2037.2</c:v>
                </c:pt>
                <c:pt idx="4">
                  <c:v>2037.3</c:v>
                </c:pt>
                <c:pt idx="5">
                  <c:v>1938.8</c:v>
                </c:pt>
                <c:pt idx="6">
                  <c:v>1977.6</c:v>
                </c:pt>
                <c:pt idx="7">
                  <c:v>1994.9</c:v>
                </c:pt>
                <c:pt idx="8">
                  <c:v>2028.1</c:v>
                </c:pt>
                <c:pt idx="9">
                  <c:v>2033.6</c:v>
                </c:pt>
                <c:pt idx="10">
                  <c:v>2079.9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'Лист1'!$A$4</c:f>
              <c:strCache>
                <c:ptCount val="1"/>
                <c:pt idx="0">
                  <c:v>ЧИСЛЕННОСТЬ РАБОТАЮЩИХ, тыс.чел.</c:v>
                </c:pt>
              </c:strCache>
            </c:strRef>
          </c:tx>
          <c:spPr bwMode="auto">
            <a:prstGeom prst="rect">
              <a:avLst/>
            </a:prstGeom>
            <a:solidFill>
              <a:schemeClr val="accent2"/>
            </a:solidFill>
            <a:ln w="28575" cap="rnd">
              <a:solidFill>
                <a:schemeClr val="accent2"/>
              </a:solidFill>
              <a:round/>
            </a:ln>
          </c:spPr>
          <c:marker>
            <c:symbol val="circle"/>
            <c:size val="5"/>
            <c:spPr bwMode="auto">
              <a:prstGeom prst="rect">
                <a:avLst/>
              </a:prstGeom>
              <a:solidFill>
                <a:schemeClr val="accent2"/>
              </a:solidFill>
              <a:ln w="9525">
                <a:solidFill>
                  <a:schemeClr val="accent2"/>
                </a:solidFill>
              </a:ln>
            </c:spPr>
          </c:marker>
          <c:dLbls>
            <c:dLblPos val="t"/>
            <c:separator xml:space="preserve"> </c:separator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</c:spPr>
            <c:txPr>
              <a:bodyPr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/>
              </a:p>
            </c:txPr>
          </c:dLbls>
          <c:cat>
            <c:strRef>
              <c:f>'Лист1'!$B$2:$L$2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'Лист1'!$B$4:$L$4</c:f>
              <c:numCache>
                <c:formatCode>General</c:formatCode>
                <c:ptCount val="11"/>
                <c:pt idx="0">
                  <c:v>1334.8</c:v>
                </c:pt>
                <c:pt idx="1">
                  <c:v>1322</c:v>
                </c:pt>
                <c:pt idx="2">
                  <c:v>1300</c:v>
                </c:pt>
                <c:pt idx="3">
                  <c:v>1285.7</c:v>
                </c:pt>
                <c:pt idx="4">
                  <c:v>1282.4</c:v>
                </c:pt>
                <c:pt idx="5">
                  <c:v>1263.5</c:v>
                </c:pt>
                <c:pt idx="6">
                  <c:v>1237.3</c:v>
                </c:pt>
                <c:pt idx="7">
                  <c:v>1241</c:v>
                </c:pt>
                <c:pt idx="8">
                  <c:v>1270.3</c:v>
                </c:pt>
                <c:pt idx="9">
                  <c:v>1284.1</c:v>
                </c:pt>
                <c:pt idx="10">
                  <c:v>1305</c:v>
                </c:pt>
              </c:numCache>
            </c:numRef>
          </c:val>
          <c:smooth val="1"/>
        </c:ser>
        <c:dLbls>
          <c:dLblPos val="t"/>
          <c:separator xml:space="preserve"> </c:separator>
          <c:showBubbleSize val="0"/>
          <c:showCatName val="0"/>
          <c:showLeaderLines val="0"/>
          <c:showLegendKey val="0"/>
          <c:showPercent val="0"/>
          <c:showSerName val="0"/>
          <c:showVal val="1"/>
          <c:spPr bwMode="auto">
            <a:prstGeom prst="rect">
              <a:avLst/>
            </a:prstGeom>
            <a:noFill/>
            <a:ln>
              <a:noFill/>
            </a:ln>
          </c:spPr>
          <c:txPr>
            <a:bodyPr/>
            <a:p>
              <a:pPr>
                <a:defRPr sz="90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/>
            </a:p>
          </c:txPr>
        </c:dLbls>
        <c:marker val="1"/>
        <c:smooth val="1"/>
        <c:axId val="1866169787"/>
        <c:axId val="1866169788"/>
      </c:lineChart>
      <c:catAx>
        <c:axId val="1866169787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/>
          </a:p>
        </c:txPr>
        <c:crossAx val="1866169788"/>
        <c:crosses val="autoZero"/>
        <c:auto val="1"/>
        <c:lblAlgn val="ctr"/>
        <c:lblOffset val="100"/>
        <c:tickMarkSkip val="1"/>
        <c:noMultiLvlLbl val="0"/>
      </c:catAx>
      <c:valAx>
        <c:axId val="1866169788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/>
          </a:p>
        </c:txPr>
        <c:crossAx val="1866169787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308410"/>
          <c:y val="0.925550"/>
          <c:w val="0.379620"/>
          <c:h val="0.071950"/>
        </c:manualLayout>
      </c:layout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 bwMode="auto">
    <a:xfrm>
      <a:off x="2238374" y="3428999"/>
      <a:ext cx="11096624" cy="3629022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 sz="1000">
          <a:solidFill>
            <a:schemeClr val="tx1"/>
          </a:solidFill>
          <a:latin typeface="+mn-lt"/>
          <a:ea typeface="+mn-ea"/>
          <a:cs typeface="+mn-cs"/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p>
            <a:pPr>
              <a:defRPr/>
            </a:pPr>
            <a:r>
              <a:rPr/>
              <a:t>Динамика численности работников бюджетной сферы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/>
        <a:p>
          <a:pPr>
            <a:defRPr sz="1400" b="0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title>
    <c:autoTitleDeleted val="0"/>
    <c:plotArea>
      <c:layout>
        <c:manualLayout>
          <c:layoutTarget val="inner"/>
          <c:xMode val="edge"/>
          <c:yMode val="edge"/>
          <c:x val="0.032030"/>
          <c:y val="0.154550"/>
          <c:w val="0.957660"/>
          <c:h val="0.702390"/>
        </c:manualLayout>
      </c:layout>
      <c:lineChart>
        <c:grouping val="standard"/>
        <c:varyColors val="0"/>
        <c:ser>
          <c:idx val="0"/>
          <c:order val="0"/>
          <c:tx>
            <c:strRef>
              <c:f>'Лист1'!$A$6</c:f>
            </c:strRef>
          </c:tx>
          <c:spPr bwMode="auto">
            <a:prstGeom prst="rect">
              <a:avLst/>
            </a:prstGeom>
            <a:solidFill>
              <a:schemeClr val="accent1"/>
            </a:solidFill>
            <a:ln w="28575" cap="rnd">
              <a:solidFill>
                <a:schemeClr val="accent1"/>
              </a:solidFill>
              <a:round/>
            </a:ln>
          </c:spPr>
          <c:marker>
            <c:symbol val="circle"/>
            <c:size val="5"/>
            <c:spPr bwMode="auto">
              <a:prstGeom prst="rect">
                <a:avLst/>
              </a:prstGeom>
              <a:solidFill>
                <a:schemeClr val="accent1"/>
              </a:solidFill>
              <a:ln w="9525">
                <a:solidFill>
                  <a:schemeClr val="accent1"/>
                </a:solidFill>
              </a:ln>
            </c:spPr>
          </c:marker>
          <c:dLbls>
            <c:dLbl>
              <c:idx val="8"/>
              <c:dLblPos val="t"/>
              <c:layout>
                <c:manualLayout>
                  <c:x val="0.004290"/>
                  <c:y val="0.019440"/>
                </c:manualLayout>
              </c:layout>
              <c:separator xml:space="preserve"> </c:separator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noFill/>
                <a:ln w="0">
                  <a:noFill/>
                </a:ln>
              </c:spPr>
              <c:txPr>
                <a:bodyPr/>
                <a:p>
                  <a:pPr>
                    <a:defRPr sz="90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/>
                </a:p>
              </c:txPr>
            </c:dLbl>
            <c:dLblPos val="t"/>
            <c:separator xml:space="preserve"> </c:separator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</c:spPr>
            <c:txPr>
              <a:bodyPr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/>
              </a:p>
            </c:txPr>
          </c:dLbls>
          <c:cat>
            <c:numRef>
              <c:f>'Лист1'!$B$2:$L$2</c:f>
            </c:numRef>
          </c:cat>
          <c:val>
            <c:numRef>
              <c:f>'Лист1'!$B$6:$L$6</c:f>
            </c:numRef>
          </c:val>
          <c:smooth val="1"/>
        </c:ser>
        <c:ser>
          <c:idx val="1"/>
          <c:order val="1"/>
          <c:tx>
            <c:strRef>
              <c:f>'Лист1'!$A$7</c:f>
            </c:strRef>
          </c:tx>
          <c:spPr bwMode="auto">
            <a:prstGeom prst="rect">
              <a:avLst/>
            </a:prstGeom>
            <a:solidFill>
              <a:schemeClr val="accent2"/>
            </a:solidFill>
            <a:ln w="28575" cap="rnd">
              <a:solidFill>
                <a:schemeClr val="accent2"/>
              </a:solidFill>
              <a:round/>
            </a:ln>
          </c:spPr>
          <c:marker>
            <c:symbol val="circle"/>
            <c:size val="5"/>
            <c:spPr bwMode="auto">
              <a:prstGeom prst="rect">
                <a:avLst/>
              </a:prstGeom>
              <a:solidFill>
                <a:schemeClr val="accent2"/>
              </a:solidFill>
              <a:ln w="9525">
                <a:solidFill>
                  <a:schemeClr val="accent2"/>
                </a:solidFill>
              </a:ln>
            </c:spPr>
          </c:marker>
          <c:dLbls>
            <c:dLbl>
              <c:idx val="7"/>
              <c:dLblPos val="t"/>
              <c:layout>
                <c:manualLayout>
                  <c:x val="-0.011150"/>
                  <c:y val="0.019440"/>
                </c:manualLayout>
              </c:layout>
              <c:separator xml:space="preserve"> </c:separator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noFill/>
                <a:ln w="0">
                  <a:noFill/>
                </a:ln>
              </c:spPr>
              <c:txPr>
                <a:bodyPr/>
                <a:p>
                  <a:pPr>
                    <a:defRPr sz="90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/>
                </a:p>
              </c:txPr>
            </c:dLbl>
            <c:dLbl>
              <c:idx val="8"/>
              <c:dLblPos val="t"/>
              <c:layout>
                <c:manualLayout>
                  <c:x val="-0.002570"/>
                  <c:y val="0.002770"/>
                </c:manualLayout>
              </c:layout>
              <c:separator xml:space="preserve"> </c:separator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noFill/>
                <a:ln w="0">
                  <a:noFill/>
                </a:ln>
              </c:spPr>
              <c:txPr>
                <a:bodyPr/>
                <a:p>
                  <a:pPr>
                    <a:defRPr sz="90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/>
                </a:p>
              </c:txPr>
            </c:dLbl>
            <c:dLblPos val="t"/>
            <c:separator xml:space="preserve"> </c:separator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</c:spPr>
            <c:txPr>
              <a:bodyPr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/>
              </a:p>
            </c:txPr>
          </c:dLbls>
          <c:cat>
            <c:numRef>
              <c:f>'Лист1'!$B$2:$L$2</c:f>
            </c:numRef>
          </c:cat>
          <c:val>
            <c:numRef>
              <c:f>'Лист1'!$B$7:$L$7</c:f>
            </c:numRef>
          </c:val>
          <c:smooth val="1"/>
        </c:ser>
        <c:dLbls>
          <c:dLblPos val="t"/>
          <c:separator xml:space="preserve"> </c:separator>
          <c:showBubbleSize val="0"/>
          <c:showCatName val="0"/>
          <c:showLeaderLines val="0"/>
          <c:showLegendKey val="0"/>
          <c:showPercent val="0"/>
          <c:showSerName val="0"/>
          <c:showVal val="1"/>
          <c:spPr bwMode="auto">
            <a:prstGeom prst="rect">
              <a:avLst/>
            </a:prstGeom>
            <a:noFill/>
            <a:ln>
              <a:noFill/>
            </a:ln>
          </c:spPr>
          <c:txPr>
            <a:bodyPr/>
            <a:p>
              <a:pPr>
                <a:defRPr sz="90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/>
            </a:p>
          </c:txPr>
        </c:dLbls>
        <c:marker val="1"/>
        <c:smooth val="1"/>
        <c:axId val="1866169873"/>
        <c:axId val="1866169874"/>
      </c:lineChart>
      <c:catAx>
        <c:axId val="1866169873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/>
          </a:p>
        </c:txPr>
        <c:crossAx val="1866169874"/>
        <c:crosses val="autoZero"/>
        <c:auto val="1"/>
        <c:lblAlgn val="ctr"/>
        <c:lblOffset val="100"/>
        <c:tickMarkSkip val="1"/>
        <c:noMultiLvlLbl val="0"/>
      </c:catAx>
      <c:valAx>
        <c:axId val="1866169874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/>
          </a:p>
        </c:txPr>
        <c:crossAx val="1866169873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legend>
      <c:legendPos val="b"/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 bwMode="auto">
    <a:xfrm>
      <a:off x="2238374" y="7229474"/>
      <a:ext cx="11096624" cy="342900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 sz="1000">
          <a:solidFill>
            <a:schemeClr val="tx1"/>
          </a:solidFill>
          <a:latin typeface="+mn-lt"/>
          <a:ea typeface="+mn-ea"/>
          <a:cs typeface="+mn-cs"/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p>
            <a:pPr>
              <a:defRPr sz="1400" b="0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/>
              <a:t>Динамика численности экономически активного населения и неработающего населения (пенсионеров) в республике</a:t>
            </a:r>
            <a:endParaRPr/>
          </a:p>
        </c:rich>
      </c:tx>
      <c:layout>
        <c:manualLayout>
          <c:x val="0.006140"/>
          <c:y val="-0.014310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/>
        <a:p>
          <a:pPr>
            <a:defRPr sz="1400" b="0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title>
    <c:autoTitleDeleted val="0"/>
    <c:plotArea>
      <c:layout>
        <c:manualLayout>
          <c:layoutTarget val="inner"/>
          <c:xMode val="edge"/>
          <c:yMode val="edge"/>
          <c:x val="0.037000"/>
          <c:y val="0.133590"/>
          <c:w val="0.952760"/>
          <c:h val="0.738050"/>
        </c:manualLayout>
      </c:layout>
      <c:lineChart>
        <c:grouping val="standard"/>
        <c:varyColors val="0"/>
        <c:ser>
          <c:idx val="0"/>
          <c:order val="0"/>
          <c:tx>
            <c:strRef>
              <c:f>'Лист1'!$A$5</c:f>
              <c:strCache>
                <c:ptCount val="1"/>
                <c:pt idx="0">
                  <c:v>ЧИСЛЕННОСТЬ ЭКОНОМИЧЕСКИ АКТИВНЫХ, тыс.чел.</c:v>
                </c:pt>
              </c:strCache>
            </c:strRef>
          </c:tx>
          <c:spPr bwMode="auto">
            <a:prstGeom prst="rect">
              <a:avLst/>
            </a:prstGeom>
            <a:solidFill>
              <a:schemeClr val="accent1"/>
            </a:solidFill>
            <a:ln w="28575" cap="rnd">
              <a:solidFill>
                <a:schemeClr val="accent1"/>
              </a:solidFill>
              <a:round/>
            </a:ln>
          </c:spPr>
          <c:marker>
            <c:symbol val="circle"/>
            <c:size val="5"/>
            <c:spPr bwMode="auto">
              <a:prstGeom prst="rect">
                <a:avLst/>
              </a:prstGeom>
              <a:solidFill>
                <a:schemeClr val="accent1"/>
              </a:solidFill>
              <a:ln w="9525">
                <a:solidFill>
                  <a:schemeClr val="accent1"/>
                </a:solidFill>
              </a:ln>
            </c:spPr>
          </c:marker>
          <c:dLbls>
            <c:dLblPos val="t"/>
            <c:separator xml:space="preserve"> </c:separator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</c:spPr>
            <c:txPr>
              <a:bodyPr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/>
              </a:p>
            </c:txPr>
          </c:dLbls>
          <c:cat>
            <c:strRef>
              <c:f>'Лист1'!$B$2:$L$2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'Лист1'!$B$5:$L$5</c:f>
              <c:numCache>
                <c:formatCode>General</c:formatCode>
                <c:ptCount val="11"/>
                <c:pt idx="0">
                  <c:v>1980.2</c:v>
                </c:pt>
                <c:pt idx="1">
                  <c:v>1980.8</c:v>
                </c:pt>
                <c:pt idx="2">
                  <c:v>1968.2</c:v>
                </c:pt>
                <c:pt idx="3">
                  <c:v>1969.5</c:v>
                </c:pt>
                <c:pt idx="4">
                  <c:v>1969.7</c:v>
                </c:pt>
                <c:pt idx="5">
                  <c:v>1952.7</c:v>
                </c:pt>
                <c:pt idx="6">
                  <c:v>1977.6</c:v>
                </c:pt>
                <c:pt idx="7">
                  <c:v>2050.4</c:v>
                </c:pt>
                <c:pt idx="8">
                  <c:v>2023.6</c:v>
                </c:pt>
                <c:pt idx="9">
                  <c:v>2039.5</c:v>
                </c:pt>
                <c:pt idx="10">
                  <c:v>2044.5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'Лист1'!$A$8</c:f>
              <c:strCache>
                <c:ptCount val="1"/>
                <c:pt idx="0">
                  <c:v>ЧИСЛЕННОСТЬ ПЕНСИОНЕРОВ, тыс.чел.</c:v>
                </c:pt>
              </c:strCache>
            </c:strRef>
          </c:tx>
          <c:spPr bwMode="auto">
            <a:prstGeom prst="rect">
              <a:avLst/>
            </a:prstGeom>
            <a:solidFill>
              <a:schemeClr val="accent2"/>
            </a:solidFill>
            <a:ln w="28575" cap="rnd">
              <a:solidFill>
                <a:schemeClr val="accent2"/>
              </a:solidFill>
              <a:round/>
            </a:ln>
          </c:spPr>
          <c:marker>
            <c:symbol val="circle"/>
            <c:size val="5"/>
            <c:spPr bwMode="auto">
              <a:prstGeom prst="rect">
                <a:avLst/>
              </a:prstGeom>
              <a:solidFill>
                <a:schemeClr val="accent2"/>
              </a:solidFill>
              <a:ln w="9525">
                <a:solidFill>
                  <a:schemeClr val="accent2"/>
                </a:solidFill>
              </a:ln>
            </c:spPr>
          </c:marker>
          <c:dLbls>
            <c:dLblPos val="t"/>
            <c:separator xml:space="preserve"> </c:separator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</c:spPr>
            <c:txPr>
              <a:bodyPr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/>
              </a:p>
            </c:txPr>
          </c:dLbls>
          <c:cat>
            <c:strRef>
              <c:f>'Лист1'!$B$2:$L$2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'Лист1'!$B$8:$L$8</c:f>
              <c:numCache>
                <c:formatCode>General</c:formatCode>
                <c:ptCount val="11"/>
                <c:pt idx="0">
                  <c:v>1110.2</c:v>
                </c:pt>
                <c:pt idx="1">
                  <c:v>1124.2</c:v>
                </c:pt>
                <c:pt idx="2">
                  <c:v>1138.2</c:v>
                </c:pt>
                <c:pt idx="3">
                  <c:v>1151.6</c:v>
                </c:pt>
                <c:pt idx="4">
                  <c:v>1146.8</c:v>
                </c:pt>
                <c:pt idx="5">
                  <c:v>1132.9</c:v>
                </c:pt>
                <c:pt idx="6">
                  <c:v>1110.1</c:v>
                </c:pt>
                <c:pt idx="7">
                  <c:v>1110.9</c:v>
                </c:pt>
                <c:pt idx="8">
                  <c:v>1094.5</c:v>
                </c:pt>
                <c:pt idx="9">
                  <c:v>1094</c:v>
                </c:pt>
                <c:pt idx="10">
                  <c:v>1090</c:v>
                </c:pt>
              </c:numCache>
            </c:numRef>
          </c:val>
          <c:smooth val="1"/>
        </c:ser>
        <c:dLbls>
          <c:dLblPos val="t"/>
          <c:separator xml:space="preserve"> </c:separator>
          <c:showBubbleSize val="0"/>
          <c:showCatName val="0"/>
          <c:showLeaderLines val="0"/>
          <c:showLegendKey val="0"/>
          <c:showPercent val="0"/>
          <c:showSerName val="0"/>
          <c:showVal val="1"/>
          <c:spPr bwMode="auto">
            <a:prstGeom prst="rect">
              <a:avLst/>
            </a:prstGeom>
            <a:noFill/>
            <a:ln>
              <a:noFill/>
            </a:ln>
          </c:spPr>
          <c:txPr>
            <a:bodyPr/>
            <a:p>
              <a:pPr>
                <a:defRPr sz="90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/>
            </a:p>
          </c:txPr>
        </c:dLbls>
        <c:marker val="1"/>
        <c:smooth val="1"/>
        <c:axId val="1866169899"/>
        <c:axId val="1866169900"/>
      </c:lineChart>
      <c:catAx>
        <c:axId val="1866169899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/>
          </a:p>
        </c:txPr>
        <c:crossAx val="1866169900"/>
        <c:crosses val="autoZero"/>
        <c:auto val="1"/>
        <c:lblAlgn val="ctr"/>
        <c:lblOffset val="100"/>
        <c:tickMarkSkip val="1"/>
        <c:noMultiLvlLbl val="0"/>
      </c:catAx>
      <c:valAx>
        <c:axId val="1866169900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/>
          </a:p>
        </c:txPr>
        <c:crossAx val="1866169899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legend>
      <c:legendPos val="b"/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 bwMode="auto">
    <a:xfrm>
      <a:off x="2238374" y="10906124"/>
      <a:ext cx="11096624" cy="3895723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 sz="1000">
          <a:solidFill>
            <a:schemeClr val="tx1"/>
          </a:solidFill>
          <a:latin typeface="+mn-lt"/>
          <a:ea typeface="+mn-ea"/>
          <a:cs typeface="+mn-cs"/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Point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  <a:ln w="9525">
        <a:solidFill>
          <a:schemeClr val="phClr"/>
        </a:solidFill>
      </a:ln>
    </cs:spPr>
  </cs:dataPointMarker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  <cs:dataPointMarkerLayout symbol="circle" size="5"/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Point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  <a:ln w="9525">
        <a:solidFill>
          <a:schemeClr val="phClr"/>
        </a:solidFill>
      </a:ln>
    </cs:spPr>
  </cs:dataPointMarker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  <cs:dataPointMarkerLayout symbol="circle" size="5"/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Point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  <a:ln w="9525">
        <a:solidFill>
          <a:schemeClr val="phClr"/>
        </a:solidFill>
      </a:ln>
    </cs:spPr>
  </cs:dataPointMarker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  <cs:dataPointMarkerLayout symbol="circle" size="5"/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2238373</xdr:colOff>
      <xdr:row>10</xdr:row>
      <xdr:rowOff>104774</xdr:rowOff>
    </xdr:from>
    <xdr:to>
      <xdr:col>11</xdr:col>
      <xdr:colOff>714374</xdr:colOff>
      <xdr:row>30</xdr:row>
      <xdr:rowOff>114297</xdr:rowOff>
    </xdr:to>
    <xdr:graphicFrame>
      <xdr:nvGraphicFramePr>
        <xdr:cNvPr id="1038287799" name=""/>
        <xdr:cNvGraphicFramePr>
          <a:graphicFrameLocks xmlns:a="http://schemas.openxmlformats.org/drawingml/2006/main"/>
        </xdr:cNvGraphicFramePr>
      </xdr:nvGraphicFramePr>
      <xdr:xfrm>
        <a:off x="2238374" y="3428999"/>
        <a:ext cx="11096624" cy="3629022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0</xdr:col>
      <xdr:colOff>2238373</xdr:colOff>
      <xdr:row>31</xdr:row>
      <xdr:rowOff>104774</xdr:rowOff>
    </xdr:from>
    <xdr:to>
      <xdr:col>11</xdr:col>
      <xdr:colOff>714374</xdr:colOff>
      <xdr:row>50</xdr:row>
      <xdr:rowOff>95249</xdr:rowOff>
    </xdr:to>
    <xdr:graphicFrame>
      <xdr:nvGraphicFramePr>
        <xdr:cNvPr id="1592948742" name=""/>
        <xdr:cNvGraphicFramePr>
          <a:graphicFrameLocks xmlns:a="http://schemas.openxmlformats.org/drawingml/2006/main"/>
        </xdr:cNvGraphicFramePr>
      </xdr:nvGraphicFramePr>
      <xdr:xfrm>
        <a:off x="2238374" y="7229474"/>
        <a:ext cx="11096624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0</xdr:col>
      <xdr:colOff>2238373</xdr:colOff>
      <xdr:row>51</xdr:row>
      <xdr:rowOff>161924</xdr:rowOff>
    </xdr:from>
    <xdr:to>
      <xdr:col>11</xdr:col>
      <xdr:colOff>714374</xdr:colOff>
      <xdr:row>73</xdr:row>
      <xdr:rowOff>76199</xdr:rowOff>
    </xdr:to>
    <xdr:graphicFrame>
      <xdr:nvGraphicFramePr>
        <xdr:cNvPr id="1789441998" name=""/>
        <xdr:cNvGraphicFramePr>
          <a:graphicFrameLocks xmlns:a="http://schemas.openxmlformats.org/drawingml/2006/main"/>
        </xdr:cNvGraphicFramePr>
      </xdr:nvGraphicFramePr>
      <xdr:xfrm>
        <a:off x="2238374" y="10906124"/>
        <a:ext cx="11096624" cy="3895723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1"/>
  </sheetPr>
  <sheetViews>
    <sheetView showFormulas="0" showGridLines="1" showRowColHeaders="1" showZeros="1" rightToLeft="0" view="normal" zoomScale="100" workbookViewId="0">
      <selection activeCell="C6" activeCellId="0" sqref="C6"/>
    </sheetView>
  </sheetViews>
  <sheetFormatPr defaultColWidth="8.6796875" defaultRowHeight="14.25"/>
  <cols>
    <col customWidth="1" min="1" max="1" style="1" width="58.140000000000001"/>
    <col customWidth="1" min="2" max="2" style="1" width="14.58"/>
    <col customWidth="1" min="3" max="3" style="1" width="14"/>
    <col customWidth="1" min="4" max="4" style="1" width="12.710000000000001"/>
    <col customWidth="1" min="5" max="5" style="1" width="13.859999999999999"/>
    <col customWidth="1" min="6" max="6" style="1" width="11.710000000000001"/>
    <col customWidth="1" min="7" max="7" style="1" width="14"/>
    <col customWidth="1" min="8" max="8" style="1" width="12.57"/>
    <col customWidth="1" min="9" max="9" style="1" width="13.279999999999999"/>
    <col customWidth="1" min="10" max="10" style="1" width="12.15"/>
    <col customWidth="1" min="11" max="11" style="1" width="12.279999999999999"/>
    <col customWidth="1" min="12" max="12" style="1" width="12.710000000000001"/>
  </cols>
  <sheetData>
    <row r="1" ht="24.75" customHeight="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1" customHeight="1">
      <c r="A2" s="2" t="s">
        <v>1</v>
      </c>
      <c r="B2" s="3">
        <v>2015</v>
      </c>
      <c r="C2" s="3">
        <v>2016</v>
      </c>
      <c r="D2" s="3">
        <v>2017</v>
      </c>
      <c r="E2" s="3">
        <v>2018</v>
      </c>
      <c r="F2" s="3">
        <v>2019</v>
      </c>
      <c r="G2" s="3">
        <v>2020</v>
      </c>
      <c r="H2" s="3">
        <v>2021</v>
      </c>
      <c r="I2" s="3">
        <v>2022</v>
      </c>
      <c r="J2" s="3">
        <v>2023</v>
      </c>
      <c r="K2" s="3">
        <v>2024</v>
      </c>
      <c r="L2" s="3">
        <v>2025</v>
      </c>
    </row>
    <row r="3" ht="32.25" customHeight="1">
      <c r="A3" s="4" t="s">
        <v>2</v>
      </c>
      <c r="B3" s="5">
        <v>2062.1999999999998</v>
      </c>
      <c r="C3" s="6">
        <v>2058.1999999999998</v>
      </c>
      <c r="D3" s="6">
        <v>2043.5999999999999</v>
      </c>
      <c r="E3" s="6">
        <v>2037.2</v>
      </c>
      <c r="F3" s="6">
        <v>2037.3</v>
      </c>
      <c r="G3" s="6">
        <v>1938.8</v>
      </c>
      <c r="H3" s="6">
        <v>1977.5999999999999</v>
      </c>
      <c r="I3" s="6">
        <v>1994.9000000000001</v>
      </c>
      <c r="J3" s="6">
        <v>2028.0999999999999</v>
      </c>
      <c r="K3" s="6">
        <v>2033.5999999999999</v>
      </c>
      <c r="L3" s="6">
        <v>2079.9000000000001</v>
      </c>
    </row>
    <row r="4" ht="33" customHeight="1">
      <c r="A4" s="4" t="s">
        <v>3</v>
      </c>
      <c r="B4" s="6">
        <v>1334.8</v>
      </c>
      <c r="C4" s="6">
        <v>1322</v>
      </c>
      <c r="D4" s="6">
        <v>1300</v>
      </c>
      <c r="E4" s="6">
        <v>1285.7</v>
      </c>
      <c r="F4" s="6">
        <v>1282.4000000000001</v>
      </c>
      <c r="G4" s="6">
        <v>1263.5</v>
      </c>
      <c r="H4" s="6">
        <v>1237.3</v>
      </c>
      <c r="I4" s="6">
        <v>1241</v>
      </c>
      <c r="J4" s="6">
        <v>1270.3</v>
      </c>
      <c r="K4" s="6">
        <v>1284.0999999999999</v>
      </c>
      <c r="L4" s="6">
        <v>1305</v>
      </c>
    </row>
    <row r="5" ht="31.5" customHeight="1">
      <c r="A5" s="4" t="s">
        <v>4</v>
      </c>
      <c r="B5" s="6">
        <v>1980.2</v>
      </c>
      <c r="C5" s="6">
        <v>1980.8</v>
      </c>
      <c r="D5" s="7">
        <v>1968.2</v>
      </c>
      <c r="E5" s="7">
        <v>1969.5</v>
      </c>
      <c r="F5" s="7">
        <v>1969.7</v>
      </c>
      <c r="G5" s="7">
        <v>1952.7</v>
      </c>
      <c r="H5" s="7">
        <v>1977.5999999999999</v>
      </c>
      <c r="I5" s="7">
        <v>2050.4000000000001</v>
      </c>
      <c r="J5" s="7">
        <v>2023.5999999999999</v>
      </c>
      <c r="K5" s="7">
        <v>2039.5</v>
      </c>
      <c r="L5" s="6">
        <v>2044.5</v>
      </c>
    </row>
    <row r="6" ht="31.5" customHeight="1">
      <c r="A6" s="4" t="s">
        <v>5</v>
      </c>
      <c r="B6" s="6"/>
      <c r="C6" s="6">
        <v>342.39999999999998</v>
      </c>
      <c r="D6" s="7">
        <v>338.5</v>
      </c>
      <c r="E6" s="7">
        <v>337.69999999999999</v>
      </c>
      <c r="F6" s="7">
        <v>337.30000000000001</v>
      </c>
      <c r="G6" s="7">
        <v>335.10000000000002</v>
      </c>
      <c r="H6" s="7">
        <v>331.10000000000002</v>
      </c>
      <c r="I6" s="7">
        <v>324.5</v>
      </c>
      <c r="J6" s="7">
        <v>323.10000000000002</v>
      </c>
      <c r="K6" s="7">
        <v>317</v>
      </c>
      <c r="L6" s="6">
        <v>315.5</v>
      </c>
    </row>
    <row r="7" ht="29.25" customHeight="1">
      <c r="A7" s="4" t="s">
        <v>6</v>
      </c>
      <c r="B7" s="6"/>
      <c r="C7" s="6"/>
      <c r="D7" s="7"/>
      <c r="E7" s="7">
        <v>308</v>
      </c>
      <c r="F7" s="7">
        <v>310</v>
      </c>
      <c r="G7" s="7">
        <v>314</v>
      </c>
      <c r="H7" s="7">
        <v>317</v>
      </c>
      <c r="I7" s="7">
        <v>322</v>
      </c>
      <c r="J7" s="7">
        <v>327</v>
      </c>
      <c r="K7" s="7">
        <v>328</v>
      </c>
      <c r="L7" s="6">
        <v>328</v>
      </c>
    </row>
    <row r="8" ht="30" customHeight="1">
      <c r="A8" s="4" t="s">
        <v>7</v>
      </c>
      <c r="B8" s="6">
        <v>1110.2</v>
      </c>
      <c r="C8" s="6">
        <v>1124.2</v>
      </c>
      <c r="D8" s="6">
        <v>1138.2</v>
      </c>
      <c r="E8" s="6">
        <v>1151.5999999999999</v>
      </c>
      <c r="F8" s="6">
        <v>1146.8</v>
      </c>
      <c r="G8" s="6">
        <v>1132.9000000000001</v>
      </c>
      <c r="H8" s="6">
        <v>1110.0999999999999</v>
      </c>
      <c r="I8" s="6">
        <v>1110.9000000000001</v>
      </c>
      <c r="J8" s="6">
        <v>1094.5</v>
      </c>
      <c r="K8" s="6">
        <v>1094</v>
      </c>
      <c r="L8" s="6">
        <v>1090</v>
      </c>
    </row>
    <row r="33" ht="14.25">
      <c r="F33" s="8"/>
    </row>
  </sheetData>
  <mergeCells count="1">
    <mergeCell ref="B1:L1"/>
  </mergeCells>
  <printOptions headings="0" gridLines="0" horizontalCentered="0" verticalCentered="0"/>
  <pageMargins left="0.70069444444444484" right="0.70069444444444484" top="0.75208333333333299" bottom="0.75208333333333299" header="0.51181102362204689" footer="0.51181102362204689"/>
  <pageSetup paperSize="9" scale="100" firstPageNumber="1" fitToWidth="1" fitToHeight="1" pageOrder="downThenOver" orientation="landscape" usePrinterDefaults="1" blackAndWhite="0" draft="0" cellComments="none" useFirstPageNumber="1" errors="displayed" horizontalDpi="300" verticalDpi="3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ONLYOFFICE/9.0.4.50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ru-RU</dc:language>
  <cp:revision>18</cp:revision>
  <dcterms:modified xsi:type="dcterms:W3CDTF">2025-10-03T08:22:47Z</dcterms:modified>
</cp:coreProperties>
</file>